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20" yWindow="720" windowWidth="24880" windowHeight="13560" tabRatio="500"/>
  </bookViews>
  <sheets>
    <sheet name="Sheet1" sheetId="1" r:id="rId1"/>
  </sheets>
  <calcPr calcId="140000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2" i="1"/>
  <c r="H6" i="1"/>
  <c r="H7" i="1"/>
  <c r="H8" i="1"/>
  <c r="H9" i="1"/>
  <c r="H10" i="1"/>
  <c r="H12" i="1"/>
</calcChain>
</file>

<file path=xl/sharedStrings.xml><?xml version="1.0" encoding="utf-8"?>
<sst xmlns="http://schemas.openxmlformats.org/spreadsheetml/2006/main" count="18" uniqueCount="18">
  <si>
    <t>532 I/C Womens County Competition 2017</t>
  </si>
  <si>
    <t>NSRA</t>
  </si>
  <si>
    <t>Team of 5</t>
  </si>
  <si>
    <t>Card 1-Est</t>
  </si>
  <si>
    <t>Card 1 - Act</t>
  </si>
  <si>
    <t>Card 2-Est</t>
  </si>
  <si>
    <t>Card 2 - Act</t>
  </si>
  <si>
    <t>Total</t>
  </si>
  <si>
    <t>Act - Total</t>
  </si>
  <si>
    <t>Mrs J Lawrence</t>
  </si>
  <si>
    <t>Mrs S Sutton</t>
  </si>
  <si>
    <t>pp Cross shot</t>
  </si>
  <si>
    <t>Mrs M Tanner</t>
  </si>
  <si>
    <t>Mrs P Major</t>
  </si>
  <si>
    <t>Mrs J Hibbitt</t>
  </si>
  <si>
    <t>Grand Total</t>
  </si>
  <si>
    <t>7th Place out of 11</t>
  </si>
  <si>
    <t>1st Place for Bedfordshire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</si>
</sst>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" sqref="K1"/>
    </sheetView>
  </sheetViews>
  <sheetFormatPr baseColWidth="10" defaultRowHeight="15" x14ac:dyDescent="0"/>
  <cols>
    <col min="1" max="1" width="13.33203125" customWidth="1"/>
    <col min="2" max="2" width="11" customWidth="1"/>
    <col min="10" max="10" width="12.1640625" bestFit="1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2</v>
      </c>
    </row>
    <row r="5" spans="1:10">
      <c r="D5" s="1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</row>
    <row r="6" spans="1:10">
      <c r="A6" t="s">
        <v>9</v>
      </c>
      <c r="D6" s="1">
        <v>99</v>
      </c>
      <c r="E6" s="2">
        <v>99</v>
      </c>
      <c r="F6" s="1">
        <v>96</v>
      </c>
      <c r="G6" s="2">
        <v>96</v>
      </c>
      <c r="H6" s="1">
        <f>SUM(D6+F6)</f>
        <v>195</v>
      </c>
      <c r="I6" s="2">
        <f>SUM(E6+G6)</f>
        <v>195</v>
      </c>
      <c r="J6" s="2"/>
    </row>
    <row r="7" spans="1:10">
      <c r="A7" t="s">
        <v>10</v>
      </c>
      <c r="D7" s="1">
        <v>96</v>
      </c>
      <c r="E7" s="2">
        <v>93</v>
      </c>
      <c r="F7" s="1">
        <v>92</v>
      </c>
      <c r="G7" s="2">
        <v>96</v>
      </c>
      <c r="H7" s="1">
        <f t="shared" ref="H7:I10" si="0">SUM(D7+F7)</f>
        <v>188</v>
      </c>
      <c r="I7" s="2">
        <f t="shared" si="0"/>
        <v>189</v>
      </c>
      <c r="J7" s="3" t="s">
        <v>11</v>
      </c>
    </row>
    <row r="8" spans="1:10">
      <c r="A8" t="s">
        <v>12</v>
      </c>
      <c r="D8" s="1">
        <v>95</v>
      </c>
      <c r="E8" s="2">
        <v>95</v>
      </c>
      <c r="F8" s="1">
        <v>97</v>
      </c>
      <c r="G8" s="2">
        <v>97</v>
      </c>
      <c r="H8" s="1">
        <f t="shared" si="0"/>
        <v>192</v>
      </c>
      <c r="I8" s="2">
        <f t="shared" si="0"/>
        <v>192</v>
      </c>
      <c r="J8" s="2"/>
    </row>
    <row r="9" spans="1:10">
      <c r="A9" t="s">
        <v>13</v>
      </c>
      <c r="D9" s="1">
        <v>91</v>
      </c>
      <c r="E9" s="2">
        <v>91</v>
      </c>
      <c r="F9" s="1">
        <v>96</v>
      </c>
      <c r="G9" s="2">
        <v>95</v>
      </c>
      <c r="H9" s="1">
        <f t="shared" si="0"/>
        <v>187</v>
      </c>
      <c r="I9" s="2">
        <f t="shared" si="0"/>
        <v>186</v>
      </c>
      <c r="J9" s="2"/>
    </row>
    <row r="10" spans="1:10">
      <c r="A10" t="s">
        <v>14</v>
      </c>
      <c r="D10" s="1">
        <v>91</v>
      </c>
      <c r="E10" s="2">
        <v>91</v>
      </c>
      <c r="F10" s="1">
        <v>96</v>
      </c>
      <c r="G10" s="2">
        <v>96</v>
      </c>
      <c r="H10" s="1">
        <f t="shared" si="0"/>
        <v>187</v>
      </c>
      <c r="I10" s="2">
        <f t="shared" si="0"/>
        <v>187</v>
      </c>
      <c r="J10" s="2"/>
    </row>
    <row r="11" spans="1:10">
      <c r="D11" s="2"/>
      <c r="E11" s="2"/>
      <c r="F11" s="2"/>
      <c r="G11" s="2"/>
      <c r="H11" s="1"/>
      <c r="I11" s="2"/>
      <c r="J11" s="2"/>
    </row>
    <row r="12" spans="1:10" ht="16" thickBot="1">
      <c r="D12" s="2"/>
      <c r="E12" s="2"/>
      <c r="F12" s="2"/>
      <c r="G12" s="2"/>
      <c r="H12" s="4">
        <f>SUM(H6:H10)</f>
        <v>949</v>
      </c>
      <c r="I12" s="5">
        <f>SUM(I6:I10)</f>
        <v>949</v>
      </c>
      <c r="J12" s="2" t="s">
        <v>15</v>
      </c>
    </row>
    <row r="13" spans="1:10" ht="16" thickTop="1"/>
    <row r="14" spans="1:10">
      <c r="A14" t="s">
        <v>16</v>
      </c>
    </row>
    <row r="15" spans="1:10">
      <c r="A15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Ralph</dc:creator>
  <cp:lastModifiedBy>Marie Ralph</cp:lastModifiedBy>
  <dcterms:created xsi:type="dcterms:W3CDTF">2017-11-10T10:35:00Z</dcterms:created>
  <dcterms:modified xsi:type="dcterms:W3CDTF">2017-11-10T10:47:04Z</dcterms:modified>
</cp:coreProperties>
</file>